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Selby\Documents\Consultation\Pearson\GCSE Computer Science\2020 Changes\__Development\Teaching Materials\2020 Scheme of Work\Y10_05\01 Activities and Homework\CT\CT30\"/>
    </mc:Choice>
  </mc:AlternateContent>
  <xr:revisionPtr revIDLastSave="0" documentId="13_ncr:1_{E6DF50F6-382C-4B74-86C5-B096294DF074}" xr6:coauthVersionLast="44" xr6:coauthVersionMax="44" xr10:uidLastSave="{00000000-0000-0000-0000-000000000000}"/>
  <bookViews>
    <workbookView xWindow="30204" yWindow="1908" windowWidth="9324" windowHeight="11928" activeTab="2" xr2:uid="{00000000-000D-0000-FFFF-FFFF00000000}"/>
  </bookViews>
  <sheets>
    <sheet name="Lakes" sheetId="1" r:id="rId1"/>
    <sheet name="Towns" sheetId="2" r:id="rId2"/>
    <sheet name="Sheet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1" i="3"/>
  <c r="D2" i="2"/>
  <c r="D3" i="2"/>
  <c r="D4" i="2"/>
  <c r="D5" i="2"/>
  <c r="D6" i="2"/>
  <c r="D7" i="2"/>
  <c r="D8" i="2"/>
  <c r="D9" i="2"/>
  <c r="D10" i="2"/>
  <c r="D1" i="2"/>
  <c r="C2" i="1"/>
  <c r="C3" i="1"/>
  <c r="C4" i="1"/>
  <c r="C5" i="1"/>
  <c r="C6" i="1"/>
  <c r="C7" i="1"/>
  <c r="C8" i="1"/>
  <c r="C9" i="1"/>
  <c r="C10" i="1"/>
  <c r="C1" i="1"/>
</calcChain>
</file>

<file path=xl/sharedStrings.xml><?xml version="1.0" encoding="utf-8"?>
<sst xmlns="http://schemas.openxmlformats.org/spreadsheetml/2006/main" count="90" uniqueCount="90">
  <si>
    <t>Loch Shin</t>
  </si>
  <si>
    <t>Loch Tay</t>
  </si>
  <si>
    <t>Loch Morar</t>
  </si>
  <si>
    <t>Loch Maree</t>
  </si>
  <si>
    <t>Loch Awe</t>
  </si>
  <si>
    <t>Upper Loch Erne</t>
  </si>
  <si>
    <t>Loch Ness</t>
  </si>
  <si>
    <t>Loch Lomand</t>
  </si>
  <si>
    <t>Lower Lough Erne</t>
  </si>
  <si>
    <t>Lough Neagh</t>
  </si>
  <si>
    <t>Bournemouth</t>
  </si>
  <si>
    <t>Reading</t>
  </si>
  <si>
    <t>Plymouth</t>
  </si>
  <si>
    <t>Portsmouth</t>
  </si>
  <si>
    <t>Brighton</t>
  </si>
  <si>
    <t>Dorset</t>
  </si>
  <si>
    <t>Hampshire</t>
  </si>
  <si>
    <t>Berkshiare</t>
  </si>
  <si>
    <t>Devon</t>
  </si>
  <si>
    <t>East Sussex</t>
  </si>
  <si>
    <t>Worthing</t>
  </si>
  <si>
    <t>West Sussex</t>
  </si>
  <si>
    <t>Southend-onSea</t>
  </si>
  <si>
    <t>Essex</t>
  </si>
  <si>
    <t>Blackpool</t>
  </si>
  <si>
    <t>Lancashire</t>
  </si>
  <si>
    <t>Maidstone</t>
  </si>
  <si>
    <t>Kent</t>
  </si>
  <si>
    <t>Bath</t>
  </si>
  <si>
    <t>Somerset</t>
  </si>
  <si>
    <t>Olivia</t>
  </si>
  <si>
    <t>Sophia</t>
  </si>
  <si>
    <t>Lily</t>
  </si>
  <si>
    <t>Ava</t>
  </si>
  <si>
    <t>Mia</t>
  </si>
  <si>
    <t>Isla</t>
  </si>
  <si>
    <t>Amelia</t>
  </si>
  <si>
    <t>Freya</t>
  </si>
  <si>
    <t>Isabella</t>
  </si>
  <si>
    <t>Emily</t>
  </si>
  <si>
    <t>Aria</t>
  </si>
  <si>
    <t>Evie</t>
  </si>
  <si>
    <t>Grace</t>
  </si>
  <si>
    <t>Isabelle</t>
  </si>
  <si>
    <t>Muhammad</t>
  </si>
  <si>
    <t>Noah</t>
  </si>
  <si>
    <t>George</t>
  </si>
  <si>
    <t>Oliver</t>
  </si>
  <si>
    <t>Charlie</t>
  </si>
  <si>
    <t>Harry</t>
  </si>
  <si>
    <t>Leo</t>
  </si>
  <si>
    <t>Arthur</t>
  </si>
  <si>
    <t>Jack</t>
  </si>
  <si>
    <t>Freddie</t>
  </si>
  <si>
    <t>Jaxon</t>
  </si>
  <si>
    <t>Ethan</t>
  </si>
  <si>
    <t>Jacob</t>
  </si>
  <si>
    <t>Theo</t>
  </si>
  <si>
    <t>Oscar</t>
  </si>
  <si>
    <t>Alfie</t>
  </si>
  <si>
    <t>atisketatasket</t>
  </si>
  <si>
    <t>around the green gravel</t>
  </si>
  <si>
    <t>banburycross</t>
  </si>
  <si>
    <t>bandylegs</t>
  </si>
  <si>
    <t>birdsofafeather</t>
  </si>
  <si>
    <t>thecatandthefiddle</t>
  </si>
  <si>
    <t>cockadoodledo</t>
  </si>
  <si>
    <t>thecrookedsixpence</t>
  </si>
  <si>
    <t>dancethumbkindance</t>
  </si>
  <si>
    <t>diddlediddledumpling</t>
  </si>
  <si>
    <t>dingdongbell</t>
  </si>
  <si>
    <t>eeniemeeniemineymo</t>
  </si>
  <si>
    <t>fiddledeedee</t>
  </si>
  <si>
    <t>georgyporgey</t>
  </si>
  <si>
    <t>going tostives</t>
  </si>
  <si>
    <t>handypandy</t>
  </si>
  <si>
    <t>hickorydickorydock</t>
  </si>
  <si>
    <t>hogcrossbuns</t>
  </si>
  <si>
    <t>hushabyebaby</t>
  </si>
  <si>
    <t>Ihadalittlenuttree</t>
  </si>
  <si>
    <t>isawashipasailing</t>
  </si>
  <si>
    <t>ifwisheswerehorses</t>
  </si>
  <si>
    <t>itsybitsyspider</t>
  </si>
  <si>
    <t>lavenderblue</t>
  </si>
  <si>
    <t>littlebopeep</t>
  </si>
  <si>
    <t>littlejackhorner</t>
  </si>
  <si>
    <t>londonbridge</t>
  </si>
  <si>
    <t>missmuffet</t>
  </si>
  <si>
    <t>maryhadalittlelamb</t>
  </si>
  <si>
    <t>onetwobucklemyshoe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</si>
</sst>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333333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0" borderId="0" xfId="0" applyFont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C10" sqref="C1:C10"/>
    </sheetView>
  </sheetViews>
  <sheetFormatPr defaultRowHeight="14.4" x14ac:dyDescent="0.3"/>
  <cols>
    <col min="1" max="1" width="17.109375" customWidth="1"/>
    <col min="3" max="3" width="25.5546875" customWidth="1"/>
  </cols>
  <sheetData>
    <row r="1" spans="1:3" x14ac:dyDescent="0.3">
      <c r="A1" t="s">
        <v>0</v>
      </c>
      <c r="B1">
        <v>8.6999999999999993</v>
      </c>
      <c r="C1" t="str">
        <f>CONCATENATE(A1,",",B1)</f>
        <v>Loch Shin,8.7</v>
      </c>
    </row>
    <row r="2" spans="1:3" x14ac:dyDescent="0.3">
      <c r="A2" t="s">
        <v>1</v>
      </c>
      <c r="B2">
        <v>10.19</v>
      </c>
      <c r="C2" t="str">
        <f t="shared" ref="C2:C10" si="0">CONCATENATE(A2,",",B2)</f>
        <v>Loch Tay,10.19</v>
      </c>
    </row>
    <row r="3" spans="1:3" x14ac:dyDescent="0.3">
      <c r="A3" t="s">
        <v>2</v>
      </c>
      <c r="B3">
        <v>10.3</v>
      </c>
      <c r="C3" t="str">
        <f t="shared" si="0"/>
        <v>Loch Morar,10.3</v>
      </c>
    </row>
    <row r="4" spans="1:3" x14ac:dyDescent="0.3">
      <c r="A4" t="s">
        <v>3</v>
      </c>
      <c r="B4">
        <v>11.03</v>
      </c>
      <c r="C4" t="str">
        <f t="shared" si="0"/>
        <v>Loch Maree,11.03</v>
      </c>
    </row>
    <row r="5" spans="1:3" x14ac:dyDescent="0.3">
      <c r="A5" t="s">
        <v>4</v>
      </c>
      <c r="B5">
        <v>14.85</v>
      </c>
      <c r="C5" t="str">
        <f t="shared" si="0"/>
        <v>Loch Awe,14.85</v>
      </c>
    </row>
    <row r="6" spans="1:3" x14ac:dyDescent="0.3">
      <c r="A6" t="s">
        <v>5</v>
      </c>
      <c r="B6">
        <v>13.3</v>
      </c>
      <c r="C6" t="str">
        <f t="shared" si="0"/>
        <v>Upper Loch Erne,13.3</v>
      </c>
    </row>
    <row r="7" spans="1:3" x14ac:dyDescent="0.3">
      <c r="A7" t="s">
        <v>6</v>
      </c>
      <c r="B7">
        <v>21.78</v>
      </c>
      <c r="C7" t="str">
        <f t="shared" si="0"/>
        <v>Loch Ness,21.78</v>
      </c>
    </row>
    <row r="8" spans="1:3" x14ac:dyDescent="0.3">
      <c r="A8" t="s">
        <v>7</v>
      </c>
      <c r="B8">
        <v>27.45</v>
      </c>
      <c r="C8" t="str">
        <f t="shared" si="0"/>
        <v>Loch Lomand,27.45</v>
      </c>
    </row>
    <row r="9" spans="1:3" x14ac:dyDescent="0.3">
      <c r="A9" t="s">
        <v>8</v>
      </c>
      <c r="B9">
        <v>42.28</v>
      </c>
      <c r="C9" t="str">
        <f t="shared" si="0"/>
        <v>Lower Lough Erne,42.28</v>
      </c>
    </row>
    <row r="10" spans="1:3" x14ac:dyDescent="0.3">
      <c r="A10" t="s">
        <v>9</v>
      </c>
      <c r="B10">
        <v>147.87</v>
      </c>
      <c r="C10" t="str">
        <f t="shared" si="0"/>
        <v>Lough Neagh,147.87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53D1-5813-41B1-88F0-7DB6ECFF30A4}">
  <dimension ref="A1:D10"/>
  <sheetViews>
    <sheetView workbookViewId="0">
      <selection activeCell="D18" sqref="D18"/>
    </sheetView>
  </sheetViews>
  <sheetFormatPr defaultRowHeight="14.4" x14ac:dyDescent="0.3"/>
  <cols>
    <col min="1" max="1" width="17.77734375" customWidth="1"/>
    <col min="2" max="2" width="12.77734375" customWidth="1"/>
    <col min="3" max="3" width="8.88671875" style="1"/>
    <col min="4" max="4" width="28.33203125" customWidth="1"/>
  </cols>
  <sheetData>
    <row r="1" spans="1:4" x14ac:dyDescent="0.3">
      <c r="A1" t="s">
        <v>10</v>
      </c>
      <c r="B1" t="s">
        <v>15</v>
      </c>
      <c r="C1" s="1">
        <v>198727</v>
      </c>
      <c r="D1" t="str">
        <f>CONCATENATE("[",A1,",",B1,",",C1,"]")</f>
        <v>[Bournemouth,Dorset,198727]</v>
      </c>
    </row>
    <row r="2" spans="1:4" x14ac:dyDescent="0.3">
      <c r="A2" t="s">
        <v>28</v>
      </c>
      <c r="B2" t="s">
        <v>29</v>
      </c>
      <c r="C2" s="1">
        <v>101106</v>
      </c>
      <c r="D2" t="str">
        <f t="shared" ref="D2:D10" si="0">CONCATENATE("[",A2,",",B2,",",C2,"]")</f>
        <v>[Bath,Somerset,101106]</v>
      </c>
    </row>
    <row r="3" spans="1:4" x14ac:dyDescent="0.3">
      <c r="A3" t="s">
        <v>11</v>
      </c>
      <c r="B3" t="s">
        <v>17</v>
      </c>
      <c r="C3" s="1">
        <v>229815</v>
      </c>
      <c r="D3" t="str">
        <f t="shared" si="0"/>
        <v>[Reading,Berkshiare,229815]</v>
      </c>
    </row>
    <row r="4" spans="1:4" x14ac:dyDescent="0.3">
      <c r="A4" t="s">
        <v>12</v>
      </c>
      <c r="B4" t="s">
        <v>18</v>
      </c>
      <c r="C4" s="1">
        <v>241179</v>
      </c>
      <c r="D4" t="str">
        <f t="shared" si="0"/>
        <v>[Plymouth,Devon,241179]</v>
      </c>
    </row>
    <row r="5" spans="1:4" x14ac:dyDescent="0.3">
      <c r="A5" t="s">
        <v>13</v>
      </c>
      <c r="B5" t="s">
        <v>16</v>
      </c>
      <c r="C5" s="1">
        <v>248479</v>
      </c>
      <c r="D5" t="str">
        <f t="shared" si="0"/>
        <v>[Portsmouth,Hampshire,248479]</v>
      </c>
    </row>
    <row r="6" spans="1:4" x14ac:dyDescent="0.3">
      <c r="A6" t="s">
        <v>14</v>
      </c>
      <c r="B6" t="s">
        <v>19</v>
      </c>
      <c r="C6" s="1">
        <v>241999</v>
      </c>
      <c r="D6" t="str">
        <f t="shared" si="0"/>
        <v>[Brighton,East Sussex,241999]</v>
      </c>
    </row>
    <row r="7" spans="1:4" x14ac:dyDescent="0.3">
      <c r="A7" t="s">
        <v>20</v>
      </c>
      <c r="B7" t="s">
        <v>21</v>
      </c>
      <c r="C7" s="1">
        <v>114212</v>
      </c>
      <c r="D7" t="str">
        <f t="shared" si="0"/>
        <v>[Worthing,West Sussex,114212]</v>
      </c>
    </row>
    <row r="8" spans="1:4" x14ac:dyDescent="0.3">
      <c r="A8" t="s">
        <v>22</v>
      </c>
      <c r="B8" t="s">
        <v>23</v>
      </c>
      <c r="C8" s="1">
        <v>183809</v>
      </c>
      <c r="D8" t="str">
        <f t="shared" si="0"/>
        <v>[Southend-onSea,Essex,183809]</v>
      </c>
    </row>
    <row r="9" spans="1:4" x14ac:dyDescent="0.3">
      <c r="A9" t="s">
        <v>24</v>
      </c>
      <c r="B9" t="s">
        <v>25</v>
      </c>
      <c r="C9" s="1">
        <v>145722</v>
      </c>
      <c r="D9" t="str">
        <f t="shared" si="0"/>
        <v>[Blackpool,Lancashire,145722]</v>
      </c>
    </row>
    <row r="10" spans="1:4" x14ac:dyDescent="0.3">
      <c r="A10" t="s">
        <v>26</v>
      </c>
      <c r="B10" t="s">
        <v>27</v>
      </c>
      <c r="C10" s="1">
        <v>117843</v>
      </c>
      <c r="D10" t="str">
        <f t="shared" si="0"/>
        <v>[Maidstone,Kent,117843]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158BC-B1A1-404D-B682-218909F9C37D}">
  <dimension ref="A1:C30"/>
  <sheetViews>
    <sheetView tabSelected="1" workbookViewId="0">
      <selection activeCell="C1" sqref="C1:C30"/>
    </sheetView>
  </sheetViews>
  <sheetFormatPr defaultColWidth="15" defaultRowHeight="13.8" x14ac:dyDescent="0.3"/>
  <cols>
    <col min="1" max="1" width="16.21875" style="3" customWidth="1"/>
    <col min="2" max="2" width="20.44140625" style="3" customWidth="1"/>
    <col min="3" max="3" width="35.21875" style="3" customWidth="1"/>
    <col min="4" max="16384" width="15" style="3"/>
  </cols>
  <sheetData>
    <row r="1" spans="1:3" x14ac:dyDescent="0.3">
      <c r="A1" s="2" t="s">
        <v>59</v>
      </c>
      <c r="B1" s="3" t="s">
        <v>60</v>
      </c>
      <c r="C1" s="3" t="str">
        <f>CONCATENATE("[",A1,",",B1,"]")</f>
        <v>[Alfie,atisketatasket]</v>
      </c>
    </row>
    <row r="2" spans="1:3" x14ac:dyDescent="0.3">
      <c r="A2" s="2" t="s">
        <v>36</v>
      </c>
      <c r="B2" s="3" t="s">
        <v>66</v>
      </c>
      <c r="C2" s="3" t="str">
        <f t="shared" ref="C2:C31" si="0">CONCATENATE("[",A2,",",B2,"]")</f>
        <v>[Amelia,cockadoodledo]</v>
      </c>
    </row>
    <row r="3" spans="1:3" x14ac:dyDescent="0.3">
      <c r="A3" s="2" t="s">
        <v>40</v>
      </c>
      <c r="B3" s="3" t="s">
        <v>77</v>
      </c>
      <c r="C3" s="3" t="str">
        <f t="shared" si="0"/>
        <v>[Aria,hogcrossbuns]</v>
      </c>
    </row>
    <row r="4" spans="1:3" x14ac:dyDescent="0.3">
      <c r="A4" s="2" t="s">
        <v>51</v>
      </c>
      <c r="B4" s="3" t="s">
        <v>84</v>
      </c>
      <c r="C4" s="3" t="str">
        <f t="shared" si="0"/>
        <v>[Arthur,littlebopeep]</v>
      </c>
    </row>
    <row r="5" spans="1:3" x14ac:dyDescent="0.3">
      <c r="A5" s="2" t="s">
        <v>33</v>
      </c>
      <c r="B5" s="3" t="s">
        <v>67</v>
      </c>
      <c r="C5" s="3" t="str">
        <f t="shared" si="0"/>
        <v>[Ava,thecrookedsixpence]</v>
      </c>
    </row>
    <row r="6" spans="1:3" x14ac:dyDescent="0.3">
      <c r="A6" s="2" t="s">
        <v>48</v>
      </c>
      <c r="B6" s="3" t="s">
        <v>61</v>
      </c>
      <c r="C6" s="3" t="str">
        <f t="shared" si="0"/>
        <v>[Charlie,around the green gravel]</v>
      </c>
    </row>
    <row r="7" spans="1:3" x14ac:dyDescent="0.3">
      <c r="A7" s="2" t="s">
        <v>39</v>
      </c>
      <c r="B7" s="3" t="s">
        <v>78</v>
      </c>
      <c r="C7" s="3" t="str">
        <f t="shared" si="0"/>
        <v>[Emily,hushabyebaby]</v>
      </c>
    </row>
    <row r="8" spans="1:3" x14ac:dyDescent="0.3">
      <c r="A8" s="2" t="s">
        <v>55</v>
      </c>
      <c r="B8" s="3" t="s">
        <v>68</v>
      </c>
      <c r="C8" s="3" t="str">
        <f t="shared" si="0"/>
        <v>[Ethan,dancethumbkindance]</v>
      </c>
    </row>
    <row r="9" spans="1:3" x14ac:dyDescent="0.3">
      <c r="A9" s="2" t="s">
        <v>41</v>
      </c>
      <c r="B9" s="3" t="s">
        <v>79</v>
      </c>
      <c r="C9" s="3" t="str">
        <f t="shared" si="0"/>
        <v>[Evie,Ihadalittlenuttree]</v>
      </c>
    </row>
    <row r="10" spans="1:3" x14ac:dyDescent="0.3">
      <c r="A10" s="2" t="s">
        <v>53</v>
      </c>
      <c r="B10" s="3" t="s">
        <v>69</v>
      </c>
      <c r="C10" s="3" t="str">
        <f t="shared" si="0"/>
        <v>[Freddie,diddlediddledumpling]</v>
      </c>
    </row>
    <row r="11" spans="1:3" x14ac:dyDescent="0.3">
      <c r="A11" s="2" t="s">
        <v>37</v>
      </c>
      <c r="B11" s="3" t="s">
        <v>62</v>
      </c>
      <c r="C11" s="3" t="str">
        <f t="shared" si="0"/>
        <v>[Freya,banburycross]</v>
      </c>
    </row>
    <row r="12" spans="1:3" x14ac:dyDescent="0.3">
      <c r="A12" s="2" t="s">
        <v>46</v>
      </c>
      <c r="B12" s="3" t="s">
        <v>85</v>
      </c>
      <c r="C12" s="3" t="str">
        <f t="shared" si="0"/>
        <v>[George,littlejackhorner]</v>
      </c>
    </row>
    <row r="13" spans="1:3" x14ac:dyDescent="0.3">
      <c r="A13" s="2" t="s">
        <v>42</v>
      </c>
      <c r="B13" s="3" t="s">
        <v>80</v>
      </c>
      <c r="C13" s="3" t="str">
        <f t="shared" si="0"/>
        <v>[Grace,isawashipasailing]</v>
      </c>
    </row>
    <row r="14" spans="1:3" x14ac:dyDescent="0.3">
      <c r="A14" s="2" t="s">
        <v>49</v>
      </c>
      <c r="B14" s="3" t="s">
        <v>70</v>
      </c>
      <c r="C14" s="3" t="str">
        <f t="shared" si="0"/>
        <v>[Harry,dingdongbell]</v>
      </c>
    </row>
    <row r="15" spans="1:3" x14ac:dyDescent="0.3">
      <c r="A15" s="2" t="s">
        <v>38</v>
      </c>
      <c r="B15" s="3" t="s">
        <v>86</v>
      </c>
      <c r="C15" s="3" t="str">
        <f t="shared" si="0"/>
        <v>[Isabella,londonbridge]</v>
      </c>
    </row>
    <row r="16" spans="1:3" x14ac:dyDescent="0.3">
      <c r="A16" s="2" t="s">
        <v>43</v>
      </c>
      <c r="B16" s="3" t="s">
        <v>63</v>
      </c>
      <c r="C16" s="3" t="str">
        <f t="shared" si="0"/>
        <v>[Isabelle,bandylegs]</v>
      </c>
    </row>
    <row r="17" spans="1:3" x14ac:dyDescent="0.3">
      <c r="A17" s="2" t="s">
        <v>35</v>
      </c>
      <c r="B17" s="3" t="s">
        <v>81</v>
      </c>
      <c r="C17" s="3" t="str">
        <f t="shared" si="0"/>
        <v>[Isla,ifwisheswerehorses]</v>
      </c>
    </row>
    <row r="18" spans="1:3" x14ac:dyDescent="0.3">
      <c r="A18" s="2" t="s">
        <v>52</v>
      </c>
      <c r="B18" s="3" t="s">
        <v>71</v>
      </c>
      <c r="C18" s="3" t="str">
        <f t="shared" si="0"/>
        <v>[Jack,eeniemeeniemineymo]</v>
      </c>
    </row>
    <row r="19" spans="1:3" x14ac:dyDescent="0.3">
      <c r="A19" s="2" t="s">
        <v>56</v>
      </c>
      <c r="B19" s="3" t="s">
        <v>83</v>
      </c>
      <c r="C19" s="3" t="str">
        <f t="shared" si="0"/>
        <v>[Jacob,lavenderblue]</v>
      </c>
    </row>
    <row r="20" spans="1:3" x14ac:dyDescent="0.3">
      <c r="A20" s="2" t="s">
        <v>54</v>
      </c>
      <c r="B20" s="3" t="s">
        <v>72</v>
      </c>
      <c r="C20" s="3" t="str">
        <f t="shared" si="0"/>
        <v>[Jaxon,fiddledeedee]</v>
      </c>
    </row>
    <row r="21" spans="1:3" x14ac:dyDescent="0.3">
      <c r="A21" s="2" t="s">
        <v>50</v>
      </c>
      <c r="B21" s="3" t="s">
        <v>82</v>
      </c>
      <c r="C21" s="3" t="str">
        <f t="shared" si="0"/>
        <v>[Leo,itsybitsyspider]</v>
      </c>
    </row>
    <row r="22" spans="1:3" x14ac:dyDescent="0.3">
      <c r="A22" s="2" t="s">
        <v>32</v>
      </c>
      <c r="B22" s="3" t="s">
        <v>73</v>
      </c>
      <c r="C22" s="3" t="str">
        <f t="shared" si="0"/>
        <v>[Lily,georgyporgey]</v>
      </c>
    </row>
    <row r="23" spans="1:3" x14ac:dyDescent="0.3">
      <c r="A23" s="2" t="s">
        <v>34</v>
      </c>
      <c r="B23" s="3" t="s">
        <v>64</v>
      </c>
      <c r="C23" s="3" t="str">
        <f t="shared" si="0"/>
        <v>[Mia,birdsofafeather]</v>
      </c>
    </row>
    <row r="24" spans="1:3" x14ac:dyDescent="0.3">
      <c r="A24" s="2" t="s">
        <v>44</v>
      </c>
      <c r="B24" s="3" t="s">
        <v>74</v>
      </c>
      <c r="C24" s="3" t="str">
        <f t="shared" si="0"/>
        <v>[Muhammad,going tostives]</v>
      </c>
    </row>
    <row r="25" spans="1:3" x14ac:dyDescent="0.3">
      <c r="A25" s="2" t="s">
        <v>45</v>
      </c>
      <c r="B25" s="3" t="s">
        <v>87</v>
      </c>
      <c r="C25" s="3" t="str">
        <f t="shared" si="0"/>
        <v>[Noah,missmuffet]</v>
      </c>
    </row>
    <row r="26" spans="1:3" x14ac:dyDescent="0.3">
      <c r="A26" s="2" t="s">
        <v>47</v>
      </c>
      <c r="B26" s="3" t="s">
        <v>65</v>
      </c>
      <c r="C26" s="3" t="str">
        <f t="shared" si="0"/>
        <v>[Oliver,thecatandthefiddle]</v>
      </c>
    </row>
    <row r="27" spans="1:3" x14ac:dyDescent="0.3">
      <c r="A27" s="2" t="s">
        <v>30</v>
      </c>
      <c r="B27" s="3" t="s">
        <v>75</v>
      </c>
      <c r="C27" s="3" t="str">
        <f t="shared" si="0"/>
        <v>[Olivia,handypandy]</v>
      </c>
    </row>
    <row r="28" spans="1:3" x14ac:dyDescent="0.3">
      <c r="A28" s="2" t="s">
        <v>58</v>
      </c>
      <c r="B28" s="3" t="s">
        <v>88</v>
      </c>
      <c r="C28" s="3" t="str">
        <f t="shared" si="0"/>
        <v>[Oscar,maryhadalittlelamb]</v>
      </c>
    </row>
    <row r="29" spans="1:3" x14ac:dyDescent="0.3">
      <c r="A29" s="2" t="s">
        <v>31</v>
      </c>
      <c r="B29" s="3" t="s">
        <v>76</v>
      </c>
      <c r="C29" s="3" t="str">
        <f t="shared" si="0"/>
        <v>[Sophia,hickorydickorydock]</v>
      </c>
    </row>
    <row r="30" spans="1:3" x14ac:dyDescent="0.3">
      <c r="A30" s="2" t="s">
        <v>57</v>
      </c>
      <c r="B30" s="3" t="s">
        <v>89</v>
      </c>
      <c r="C30" s="3" t="str">
        <f t="shared" si="0"/>
        <v>[Theo,onetwobucklemyshoe]</v>
      </c>
    </row>
  </sheetData>
  <sortState xmlns:xlrd2="http://schemas.microsoft.com/office/spreadsheetml/2017/richdata2" ref="A1:A56">
    <sortCondition ref="A7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197AB2E610A4AB7E4C01A06DA3EA9" ma:contentTypeVersion="13" ma:contentTypeDescription="Create a new document." ma:contentTypeScope="" ma:versionID="41df282cc4c2a57fcf10bc0f83f7f551">
  <xsd:schema xmlns:xsd="http://www.w3.org/2001/XMLSchema" xmlns:xs="http://www.w3.org/2001/XMLSchema" xmlns:p="http://schemas.microsoft.com/office/2006/metadata/properties" xmlns:ns2="c9b699c2-2c56-4336-b981-892f17840fb6" xmlns:ns3="18704ea7-6f73-4b33-ac14-9f02857f74b7" targetNamespace="http://schemas.microsoft.com/office/2006/metadata/properties" ma:root="true" ma:fieldsID="044dfe04d4140252c7726d4d85405577" ns2:_="" ns3:_="">
    <xsd:import namespace="c9b699c2-2c56-4336-b981-892f17840fb6"/>
    <xsd:import namespace="18704ea7-6f73-4b33-ac14-9f02857f7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699c2-2c56-4336-b981-892f17840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04ea7-6f73-4b33-ac14-9f02857f74b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9b699c2-2c56-4336-b981-892f17840fb6" xsi:nil="true"/>
  </documentManagement>
</p:properties>
</file>

<file path=customXml/itemProps1.xml><?xml version="1.0" encoding="utf-8"?>
<ds:datastoreItem xmlns:ds="http://schemas.openxmlformats.org/officeDocument/2006/customXml" ds:itemID="{C950462B-1C84-4D5D-BEF6-8F097DFF7056}"/>
</file>

<file path=customXml/itemProps2.xml><?xml version="1.0" encoding="utf-8"?>
<ds:datastoreItem xmlns:ds="http://schemas.openxmlformats.org/officeDocument/2006/customXml" ds:itemID="{EBA77F20-C3A2-487F-A104-3FF7C09BC31F}"/>
</file>

<file path=customXml/itemProps3.xml><?xml version="1.0" encoding="utf-8"?>
<ds:datastoreItem xmlns:ds="http://schemas.openxmlformats.org/officeDocument/2006/customXml" ds:itemID="{45413DE4-D387-4868-A3E5-73A1AC1EBE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Lakes</vt:lpstr>
      <vt:lpstr>Towns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CSelby</dc:creator>
  <cp:lastModifiedBy>CSelby</cp:lastModifiedBy>
  <dcterms:created xsi:type="dcterms:W3CDTF">2015-06-05T18:17:20Z</dcterms:created>
  <dcterms:modified xsi:type="dcterms:W3CDTF">2020-07-20T13:54:01Z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0x010100132197AB2E610A4AB7E4C01A06DA3EA9</vt:lpwstr>
  </property>
</Properties>
</file>